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la-my.sharepoint.com/personal/wpedreros_anla_gov_co1/Documents/Misional/2026/09. Inf_Transparencia_2026/05. Inf_Transparencia_May/"/>
    </mc:Choice>
  </mc:AlternateContent>
  <xr:revisionPtr revIDLastSave="1" documentId="8_{87C72BE6-D6F7-4BC1-A8A3-4C1D2B807147}" xr6:coauthVersionLast="47" xr6:coauthVersionMax="47" xr10:uidLastSave="{58FBD5F9-0E1E-4AF2-82FF-EE6F267B28AA}"/>
  <bookViews>
    <workbookView xWindow="-120" yWindow="-120" windowWidth="29040" windowHeight="15720" xr2:uid="{1C2F365E-F6C3-4FA1-B341-E26B8093A535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tc={7BA93791-D7E0-4AA4-BBC4-916946C8AFC0}</author>
    <author>tc={B8724133-8D99-4C7A-B2A0-C59BC08B3B28}</author>
    <author>tc={8C12211A-D874-4292-8F5E-10D880F3EA1D}</author>
  </authors>
  <commentList>
    <comment ref="F4" authorId="0" shapeId="0" xr:uid="{7BA93791-D7E0-4AA4-BBC4-916946C8AF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Sujeto Acta de Inicio</t>
      </text>
    </comment>
    <comment ref="C5" authorId="1" shapeId="0" xr:uid="{B8724133-8D99-4C7A-B2A0-C59BC08B3B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Mínima Cuantía No. 003-2026</t>
      </text>
    </comment>
    <comment ref="C6" authorId="2" shapeId="0" xr:uid="{8C12211A-D874-4292-8F5E-10D880F3EA1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Subasta Inversa Electrónica No.004 de 2026 </t>
      </text>
    </comment>
  </commentList>
</comments>
</file>

<file path=xl/sharedStrings.xml><?xml version="1.0" encoding="utf-8"?>
<sst xmlns="http://schemas.openxmlformats.org/spreadsheetml/2006/main" count="46" uniqueCount="38">
  <si>
    <t>AUTORIDAD NACIONAL DE LICENCIAS AMBIENTALES  - ANLA
PROCESOS CONTRACTUALES 
CONTRATACIÓN REALIZADA - PERIODO: MAYO 2026</t>
  </si>
  <si>
    <t>No CONTRATO</t>
  </si>
  <si>
    <t>MODALIDAD DE SELECCIÓN</t>
  </si>
  <si>
    <t>TIPO DE CONTRATO</t>
  </si>
  <si>
    <t xml:space="preserve">RECURSO </t>
  </si>
  <si>
    <t>FECHA INICIO</t>
  </si>
  <si>
    <t xml:space="preserve">FECHA DE TERMINACIÓN </t>
  </si>
  <si>
    <t>VALOR INICIAL</t>
  </si>
  <si>
    <t>OBJETO</t>
  </si>
  <si>
    <t>LINK SECOP</t>
  </si>
  <si>
    <t>1337-2026</t>
  </si>
  <si>
    <t>SELECCIÓN ABREVIADA</t>
  </si>
  <si>
    <t>ORDEN DE COMPRA</t>
  </si>
  <si>
    <t>ANLA</t>
  </si>
  <si>
    <t>5-12-A-40 Prestación del servicio de Transporte Terrestre Especial para los servidores públicos de la Autoridad Nacional de Licencias Ambientales- ANLA en la ciudad de Bogotá D.C. en la vigencia 2026.</t>
  </si>
  <si>
    <t>https://operaciones.colombiacompra.gov.co/tienda-virtual-del-estado-colombiano/ordenes-compra/?number_order=163898&amp;state=&amp;entity=&amp;supplier=&amp;tool=0&amp;date_to&amp;date_from</t>
  </si>
  <si>
    <t>1339-2026</t>
  </si>
  <si>
    <t>FONAM</t>
  </si>
  <si>
    <t>11-42-13-14 Contratar la prestación del servicio de un centro de contacto para atenderlos requerimientos de los ciudadanos respecto alos trámites y servicios brindados por la Autoridad Nacional de Licencias Ambientales - ANLA.</t>
  </si>
  <si>
    <t>https://operaciones.colombiacompra.gov.co/tienda-virtual-del-estado-colombiano/ordenes-compra/?number_order=164290&amp;state=&amp;entity=&amp;supplier=&amp;tool=0&amp;date_to&amp;date_from</t>
  </si>
  <si>
    <t>1340-2026</t>
  </si>
  <si>
    <t>MÍNIMA CUANTÍA</t>
  </si>
  <si>
    <t>CONTRATO DE COMPRAVENTA</t>
  </si>
  <si>
    <t>5-9-A-15 Adquirir los certificados de firma digital (Token) para el registro de información en el Sistema de Información Financiera - SIIF Nación II, el certificado de firma digital persona jurídica -PJEE- para validación de los pagos en línea, certificado de firma digital persona jurídica para facturación electrónica y el certificado digital persona jurídica para registrar información en el RUNT</t>
  </si>
  <si>
    <t>https://community.secop.gov.co/Public/Tendering/OpportunityDetail/Index?noticeUID=CO1.NTC.10248438&amp;isFromPublicArea=True&amp;isModal=true&amp;asPopupView=true</t>
  </si>
  <si>
    <t>1341-2026</t>
  </si>
  <si>
    <t>CONTRATO DE LICENCIAMIENTO</t>
  </si>
  <si>
    <t>https://community.secop.gov.co/Public/Tendering/OpportunityDetail/Index?noticeUID=CO1.NTC.10248242&amp;isFromPublicArea=True&amp;isModal=true&amp;asPopupView=true</t>
  </si>
  <si>
    <t>1342-2026</t>
  </si>
  <si>
    <t>https://operaciones.colombiacompra.gov.co/tienda-virtual-del-estado-colombiano/ordenes-compra/164797</t>
  </si>
  <si>
    <t>10-0-7-13 adquirir el licenciamiento, la garantía y el soporte de la solución de seguridad perimetral checkpoint, así como de los componentes tecnológicos requeridos para la protección de la infraestructura tecnológica de la autoridad nacional de licencias ambientales – anla.</t>
  </si>
  <si>
    <t>10-0-7-18 adquisición delicencias por suscripción de productosmicrosoft requeridos por la autoridadnacional de licencias ambientales (anla) (lote 1)</t>
  </si>
  <si>
    <t>NOMBRE</t>
  </si>
  <si>
    <t xml:space="preserve">UNION TEMPORAL VIAJANDO POR COLOMBIA </t>
  </si>
  <si>
    <t>BPM CONSULTING SAS</t>
  </si>
  <si>
    <t>ANDES SERVICIO DE CERTIFICACION DIGITAL S.A.</t>
  </si>
  <si>
    <t>SAFETY IN DEEP SAS</t>
  </si>
  <si>
    <t>COMUNICACION CELULAR S.A. - COMCEL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</si>
</sst>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theme="1"/>
      <name val="Arial Narrow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1" applyBorder="1" applyAlignment="1">
      <alignment vertical="top" wrapText="1"/>
    </xf>
    <xf numFmtId="165" fontId="4" fillId="0" borderId="4" xfId="0" applyNumberFormat="1" applyFont="1" applyBorder="1" applyAlignment="1">
      <alignment horizontal="center" vertical="center"/>
    </xf>
    <xf numFmtId="0" fontId="1" fillId="0" borderId="5" xfId="1" applyBorder="1" applyAlignment="1">
      <alignment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3455460</xdr:colOff>
      <xdr:row>0</xdr:row>
      <xdr:rowOff>74082</xdr:rowOff>
    </xdr:from>
    <xdr:to>
      <xdr:col>9</xdr:col>
      <xdr:colOff>6011334</xdr:colOff>
      <xdr:row>2</xdr:row>
      <xdr:rowOff>257807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4A10CB-CD00-4570-A93B-E4770E638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28" t="17790" r="828"/>
        <a:stretch/>
      </xdr:blipFill>
      <xdr:spPr>
        <a:xfrm>
          <a:off x="21591060" y="74082"/>
          <a:ext cx="2555874" cy="8314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0</xdr:row>
      <xdr:rowOff>10583</xdr:rowOff>
    </xdr:from>
    <xdr:to>
      <xdr:col>0</xdr:col>
      <xdr:colOff>2781300</xdr:colOff>
      <xdr:row>1</xdr:row>
      <xdr:rowOff>86783</xdr:rowOff>
    </xdr:to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F8D84302-08AF-4739-B608-4FB75D97F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0583"/>
          <a:ext cx="2114550" cy="1028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Cristina Ortiz Diaz" id="{4FC6ABF6-EDBE-497B-BBAA-91D39838A325}" userId="S::mariortiz@anla.gov.co::7629e2d7-da1f-4c1d-9cc3-44850cd6b61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" dT="2026-06-02T20:40:10.29" personId="{4FC6ABF6-EDBE-497B-BBAA-91D39838A325}" id="{7BA93791-D7E0-4AA4-BBC4-916946C8AFC0}">
    <text>Sujeto Acta de Inicio</text>
  </threadedComment>
  <threadedComment ref="C5" dT="2026-04-06T14:33:13.58" personId="{4FC6ABF6-EDBE-497B-BBAA-91D39838A325}" id="{B8724133-8D99-4C7A-B2A0-C59BC08B3B28}">
    <text>Mínima Cuantía No. 003-2026</text>
  </threadedComment>
  <threadedComment ref="C6" dT="2026-06-05T04:32:59.85" personId="{4FC6ABF6-EDBE-497B-BBAA-91D39838A325}" id="{8C12211A-D874-4292-8F5E-10D880F3EA1D}">
    <text xml:space="preserve">Subasta Inversa Electrónica No.004 de 2026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operaciones.colombiacompra.gov.co/tienda-virtual-del-estado-colombiano/ordenes-compra/?number_order=163898&amp;state=&amp;entity=&amp;supplier=&amp;tool=0&amp;date_to&amp;date_from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1782-11EA-4B72-8E9D-8F8E95262D4E}">
  <dimension ref="A1:J7"/>
  <sheetViews>
    <sheetView tabSelected="1" workbookViewId="0">
      <selection activeCell="A14" sqref="A14"/>
    </sheetView>
  </sheetViews>
  <sheetFormatPr baseColWidth="10" defaultRowHeight="15" x14ac:dyDescent="0.25"/>
  <cols>
    <col min="1" max="1" width="50.5703125" customWidth="1"/>
    <col min="2" max="2" width="14.42578125" customWidth="1"/>
    <col min="3" max="3" width="22.5703125" customWidth="1"/>
    <col min="4" max="4" width="20.5703125" customWidth="1"/>
    <col min="5" max="5" width="14.7109375" customWidth="1"/>
    <col min="6" max="6" width="15.5703125" customWidth="1"/>
    <col min="7" max="7" width="19.5703125" customWidth="1"/>
    <col min="8" max="8" width="20" customWidth="1"/>
    <col min="9" max="9" width="94" customWidth="1"/>
    <col min="10" max="10" width="93.85546875" customWidth="1"/>
    <col min="11" max="16383" width="0" hidden="1"/>
    <col min="16384" max="16384" width="0" hidden="1" customWidth="1"/>
  </cols>
  <sheetData>
    <row r="1" spans="1:10" s="2" customFormat="1" ht="75" customHeight="1" x14ac:dyDescent="0.25">
      <c r="A1"/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 ht="60" customHeight="1" x14ac:dyDescent="0.25">
      <c r="A2" s="14" t="s">
        <v>32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5" t="s">
        <v>7</v>
      </c>
      <c r="I2" s="3" t="s">
        <v>8</v>
      </c>
      <c r="J2" s="3" t="s">
        <v>9</v>
      </c>
    </row>
    <row r="3" spans="1:10" s="2" customFormat="1" ht="52.5" customHeight="1" x14ac:dyDescent="0.25">
      <c r="A3" s="15" t="s">
        <v>33</v>
      </c>
      <c r="B3" s="6" t="s">
        <v>10</v>
      </c>
      <c r="C3" s="7" t="s">
        <v>11</v>
      </c>
      <c r="D3" s="7" t="s">
        <v>12</v>
      </c>
      <c r="E3" s="7" t="s">
        <v>13</v>
      </c>
      <c r="F3" s="8">
        <v>46146</v>
      </c>
      <c r="G3" s="8">
        <v>46386</v>
      </c>
      <c r="H3" s="9">
        <v>347424000</v>
      </c>
      <c r="I3" s="13" t="s">
        <v>14</v>
      </c>
      <c r="J3" s="10" t="s">
        <v>15</v>
      </c>
    </row>
    <row r="4" spans="1:10" s="2" customFormat="1" ht="52.5" customHeight="1" x14ac:dyDescent="0.25">
      <c r="A4" s="15" t="s">
        <v>34</v>
      </c>
      <c r="B4" s="6" t="s">
        <v>16</v>
      </c>
      <c r="C4" s="7" t="s">
        <v>11</v>
      </c>
      <c r="D4" s="7" t="s">
        <v>12</v>
      </c>
      <c r="E4" s="7" t="s">
        <v>17</v>
      </c>
      <c r="F4" s="8">
        <v>46150</v>
      </c>
      <c r="G4" s="8">
        <v>46387</v>
      </c>
      <c r="H4" s="9">
        <v>778029999.17999995</v>
      </c>
      <c r="I4" s="13" t="s">
        <v>18</v>
      </c>
      <c r="J4" s="10" t="s">
        <v>19</v>
      </c>
    </row>
    <row r="5" spans="1:10" s="2" customFormat="1" ht="52.5" customHeight="1" x14ac:dyDescent="0.25">
      <c r="A5" s="15" t="s">
        <v>35</v>
      </c>
      <c r="B5" s="6" t="s">
        <v>20</v>
      </c>
      <c r="C5" s="7" t="s">
        <v>21</v>
      </c>
      <c r="D5" s="7" t="s">
        <v>22</v>
      </c>
      <c r="E5" s="7" t="s">
        <v>13</v>
      </c>
      <c r="F5" s="8">
        <v>46154</v>
      </c>
      <c r="G5" s="8">
        <v>46185</v>
      </c>
      <c r="H5" s="9">
        <v>4688600</v>
      </c>
      <c r="I5" s="13" t="s">
        <v>23</v>
      </c>
      <c r="J5" s="10" t="s">
        <v>24</v>
      </c>
    </row>
    <row r="6" spans="1:10" s="2" customFormat="1" ht="52.5" customHeight="1" x14ac:dyDescent="0.25">
      <c r="A6" s="15" t="s">
        <v>36</v>
      </c>
      <c r="B6" s="6" t="s">
        <v>25</v>
      </c>
      <c r="C6" s="7" t="s">
        <v>11</v>
      </c>
      <c r="D6" s="7" t="s">
        <v>26</v>
      </c>
      <c r="E6" s="7" t="s">
        <v>17</v>
      </c>
      <c r="F6" s="8">
        <v>46162</v>
      </c>
      <c r="G6" s="8">
        <v>46374</v>
      </c>
      <c r="H6" s="11">
        <v>635515500</v>
      </c>
      <c r="I6" s="13" t="s">
        <v>30</v>
      </c>
      <c r="J6" s="12" t="s">
        <v>27</v>
      </c>
    </row>
    <row r="7" spans="1:10" s="2" customFormat="1" ht="52.5" customHeight="1" x14ac:dyDescent="0.25">
      <c r="A7" s="15" t="s">
        <v>37</v>
      </c>
      <c r="B7" s="6" t="s">
        <v>28</v>
      </c>
      <c r="C7" s="7" t="s">
        <v>11</v>
      </c>
      <c r="D7" s="7" t="s">
        <v>12</v>
      </c>
      <c r="E7" s="7" t="s">
        <v>17</v>
      </c>
      <c r="F7" s="8">
        <v>46168</v>
      </c>
      <c r="G7" s="8">
        <v>46387</v>
      </c>
      <c r="H7" s="11">
        <v>2261746020</v>
      </c>
      <c r="I7" s="13" t="s">
        <v>31</v>
      </c>
      <c r="J7" s="12" t="s">
        <v>29</v>
      </c>
    </row>
  </sheetData>
  <mergeCells count="1">
    <mergeCell ref="B1:J1"/>
  </mergeCells>
  <conditionalFormatting sqref="B3:B7">
    <cfRule type="duplicateValues" dxfId="3" priority="2"/>
    <cfRule type="duplicateValues" dxfId="2" priority="3"/>
  </conditionalFormatting>
  <hyperlinks>
    <hyperlink ref="J3" r:id="rId1" xr:uid="{937C5381-907F-4ADC-B36F-0956B6E1DD24}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Leonardo Pedreros Martinez</dc:creator>
  <cp:lastModifiedBy>Wilson Leonardo Pedreros Martinez</cp:lastModifiedBy>
  <dcterms:created xsi:type="dcterms:W3CDTF">2026-06-18T14:22:42Z</dcterms:created>
  <dcterms:modified xsi:type="dcterms:W3CDTF">2026-06-18T14:39:00Z</dcterms:modified>
</cp:coreProperties>
</file>