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6/09. Inf_Transparencia_2026/08. Inf_Transparencia_Ago/"/>
    </mc:Choice>
  </mc:AlternateContent>
  <xr:revisionPtr revIDLastSave="103" documentId="8_{87C72BE6-D6F7-4BC1-A8A3-4C1D2B807147}" xr6:coauthVersionLast="47" xr6:coauthVersionMax="47" xr10:uidLastSave="{28C2070B-5796-473D-B77A-C1871177C718}"/>
  <bookViews>
    <workbookView xWindow="-120" yWindow="-120" windowWidth="29040" windowHeight="15720" xr2:uid="{1C2F365E-F6C3-4FA1-B341-E26B8093A535}"/>
  </bookViews>
  <sheets>
    <sheet name="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tc={0C6BA348-5C07-49D1-903D-5A39D00279CC}</author>
    <author>tc={B6DDCE74-C63A-4E6A-AD8E-BCB108F41C16}</author>
  </authors>
  <commentList>
    <comment ref="C8" authorId="0" shapeId="0" xr:uid="{0C6BA348-5C07-49D1-903D-5A39D00279C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Mínima Cuantía No. 011-2026</t>
      </text>
    </comment>
    <comment ref="C10" authorId="1" shapeId="0" xr:uid="{B6DDCE74-C63A-4E6A-AD8E-BCB108F41C1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Mínima Cuantía No. 013-2026</t>
      </text>
    </comment>
  </commentList>
</comments>
</file>

<file path=xl/sharedStrings.xml><?xml version="1.0" encoding="utf-8"?>
<sst xmlns="http://schemas.openxmlformats.org/spreadsheetml/2006/main" count="67" uniqueCount="52">
  <si>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</si>
  <si>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</si>
  <si>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</si>
  <si>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</si>
  <si>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</si>
  <si>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</si>
  <si>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</si>
  <si>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</si>
  <si>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LINK SECOP</t>
  </si>
  <si>
    <t>SELECCIÓN ABREVIADA</t>
  </si>
  <si>
    <t>ANLA</t>
  </si>
  <si>
    <t>FONAM</t>
  </si>
  <si>
    <t>MÍNIMA CUANTÍA</t>
  </si>
  <si>
    <t>NOMBRE</t>
  </si>
  <si>
    <t>CONTRATACIÓN DIRECTA</t>
  </si>
  <si>
    <t>CPS-PROCESO</t>
  </si>
  <si>
    <t>PRESTACION DE SERVICIOS</t>
  </si>
  <si>
    <t>YUBARTA S.A.S.</t>
  </si>
  <si>
    <t>INVERSIONES BRT SAS</t>
  </si>
  <si>
    <t>UNION TEMPORAL CLEAN COLOMBIA 5G</t>
  </si>
  <si>
    <t>ANDRES FELIPE PARRA ALBARRACIN</t>
  </si>
  <si>
    <t>ALEXANDER AYA OTAVO</t>
  </si>
  <si>
    <t>REYVELT MEDICINA ESPECIALIZADA S.A.S</t>
  </si>
  <si>
    <t>WILMER STEVEN ROMERO CESPEDES</t>
  </si>
  <si>
    <t>COMERCIALIZADORA INTERNACIONAL PRESTIGE S.A.S.</t>
  </si>
  <si>
    <t>1363-2026</t>
  </si>
  <si>
    <t>1364-2026</t>
  </si>
  <si>
    <t>1366-2026</t>
  </si>
  <si>
    <t>1367-2026</t>
  </si>
  <si>
    <t>1368-2026</t>
  </si>
  <si>
    <t>1369-2026</t>
  </si>
  <si>
    <t>1370-2026</t>
  </si>
  <si>
    <t>1371-2026</t>
  </si>
  <si>
    <t>ORDEN DE COMPRA</t>
  </si>
  <si>
    <t>CONTRATO DE COMPRAVENTA</t>
  </si>
  <si>
    <t>5-11-A-41- Contratar la prestación del servicio integral de aseo y cafetería, incluidos todos los insumos y elementos necesarios para su atención en las diferentes dependencias de la entidad</t>
  </si>
  <si>
    <t>4-4-5-77- Prestación de servicios de apoyo en la gestión y desarrollo de actividades administrativas requeridas para atender los asuntos a cargo del Grupo Actuaciones Sancionatorias Ambientales - ANLA.</t>
  </si>
  <si>
    <t>https://operaciones.colombiacompra.gov.co/tienda-virtual-del-estado-colombiano/ordenes-compra/167219</t>
  </si>
  <si>
    <t>https://operaciones.colombiacompra.gov.co/tienda-virtual-del-estado-colombiano/ordenes-compra/167220</t>
  </si>
  <si>
    <t>https://operaciones.colombiacompra.gov.co/tienda-virtual-del-estado-colombiano/ordenes-compra/167352</t>
  </si>
  <si>
    <t>https://community.secop.gov.co/Public/Tendering/OpportunityDetail/Index?noticeUID=CO1.NTC.10644430&amp;isFromPublicArea=True&amp;isModal=False</t>
  </si>
  <si>
    <t>https://community.secop.gov.co/Public/Tendering/OpportunityDetail/Index?noticeUID=CO1.NTC.10660068&amp;isFromPublicArea=True&amp;isModal=False</t>
  </si>
  <si>
    <t>https://community.secop.gov.co/Public/Tendering/OpportunityDetail/Index?noticeUID=CO1.NTC.10538090&amp;isFromPublicArea=True&amp;isModal=False</t>
  </si>
  <si>
    <t>https://community.secop.gov.co/Public/Tendering/OpportunityDetail/Index?noticeUID=CO1.NTC.10670300&amp;isFromPublicArea=True&amp;isModal=False</t>
  </si>
  <si>
    <t>https://community.secop.gov.co/Public/Tendering/OpportunityDetail/Index?noticeUID=CO1.NTC.10598464&amp;isFromPublicArea=True&amp;isModal=False</t>
  </si>
  <si>
    <t>5-12-A-28 - Adquisición de dotaciones de vestuario y calzado para los servidores públicos de la anla que adquieran este derecho de acuerdo a lo establecido por la ley y a las especificaciones técnicas. (calzado)</t>
  </si>
  <si>
    <t>5-12-A-28 - Adquisición de dotaciones de vestuario y calzado paralos servidores públicos de la anla que adquieran este derecho de acuerdo a lo establecido por la ley y a las especificaciones técnicas (vestuario)</t>
  </si>
  <si>
    <t>4-4-5-76 Prestar servicios profesionales para apoyar en la ejecución de las actividades propias del grupo de actuaciones sancionatorias ambientales de la oficina asesora jurídica de la Autoridad Nacional de Licencias Ambientales – ANLA.</t>
  </si>
  <si>
    <t>5-12-A-50 realizar los exámenes médicos ocupacionales de ingreso, periódicos y/o egreso para los servidores públicos y/o contratistas vinculados por prestación de servicios profesionales y de apoyo a la gestión, y vacunación para los servidores públicos de la Autoridad Nacional de Licencias Ambientales - ANLA.</t>
  </si>
  <si>
    <t>4-3-12-25 Prestar servicios profesionales para apoyar en la ejecución de las actividades propias del grupo de defensa jurídica de la oficina asesora jurídica de la Autoridad Nacional de Licencias Ambientales – ANLA.</t>
  </si>
  <si>
    <t>5-12-A-32 Adquisición de elementos para la brigada de emergencia y para la atención de emergencias de la Autoridad Nacional de Licencias Ambientales.</t>
  </si>
  <si>
    <t>AUTORIDAD NACIONAL DE LICENCIAS AMBIENTALES  - ANLA
PROCESOS CONTRACTUALES 
CONTRATACIÓN REALIZADA - PERIODO: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</si>
</sst>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d/mm/yyyy;@"/>
    <numFmt numFmtId="165" formatCode="_-&quot;$&quot;* #,##0.00_-;\-&quot;$&quot;* #,##0.00_-;_-&quot;$&quot;* &quot;-&quot;??_-;_-@_-"/>
    <numFmt numFmtId="169" formatCode="_-&quot;$&quot;\ * #,##0.00_-;\-&quot;$&quot;\ * #,##0.00_-;_-&quot;$&quot;\ * &quot;-&quot;??_-;_-@_-"/>
  </numFmts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color theme="1"/>
      <name val="Arial Narrow"/>
      <family val="2"/>
    </font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1" fillId="0" borderId="0" applyNumberFormat="0" applyFill="0" applyBorder="0" applyAlignment="0" applyProtection="0"/>
    <xf numFmtId="49" fontId="6" fillId="0" borderId="0" applyFill="0" applyBorder="0" applyProtection="0">
      <alignment horizontal="left" vertical="center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0" borderId="3" xfId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</cellXfs>
  <cellStyles count="28">
    <cellStyle name="BodyStyle" xfId="2" xr:uid="{BD842EBC-02F1-4856-9D49-168C2306F216}"/>
    <cellStyle name="Hipervínculo" xfId="1" builtinId="8"/>
    <cellStyle name="Hyperlink" xfId="15" xr:uid="{C59100A5-D06F-42E5-939E-4C1BED0FEEF7}"/>
    <cellStyle name="Moneda 2" xfId="3" xr:uid="{54AFA7B8-B864-429B-837B-6661A1BB2B3F}"/>
    <cellStyle name="Moneda 2 2" xfId="5" xr:uid="{A69EBC31-BF5D-4030-8AC3-552DA7E120BC}"/>
    <cellStyle name="Moneda 2 2 2" xfId="8" xr:uid="{B0311963-58BD-4D88-98F2-A1033AF48D78}"/>
    <cellStyle name="Moneda 2 2 2 2" xfId="14" xr:uid="{62BFA78D-8AA1-458E-A451-115150505137}"/>
    <cellStyle name="Moneda 2 2 2 2 2" xfId="27" xr:uid="{822156A1-CD43-4C76-8561-A7D76E73D14A}"/>
    <cellStyle name="Moneda 2 2 2 3" xfId="21" xr:uid="{F6A9C349-4B5E-4CD0-8D40-CA6D07185B72}"/>
    <cellStyle name="Moneda 2 2 3" xfId="11" xr:uid="{B790F089-E9A8-4412-81D9-B28F940393B3}"/>
    <cellStyle name="Moneda 2 2 3 2" xfId="24" xr:uid="{BC505CE5-9D6C-4EC0-8CCD-0871FD0BA4D6}"/>
    <cellStyle name="Moneda 2 2 4" xfId="18" xr:uid="{3F017E6A-BDD9-48DB-B6BE-7A4D70D74830}"/>
    <cellStyle name="Moneda 2 3" xfId="6" xr:uid="{1CF79383-F297-49DC-9EED-1668D19F6A44}"/>
    <cellStyle name="Moneda 2 3 2" xfId="12" xr:uid="{E0101A38-FD3A-4B80-AA35-F69E34CBBB42}"/>
    <cellStyle name="Moneda 2 3 2 2" xfId="25" xr:uid="{F78029A5-72D4-4DBA-BE4E-EE1564275643}"/>
    <cellStyle name="Moneda 2 3 3" xfId="19" xr:uid="{A2B2FE62-6470-46B2-8C97-85995D335BD9}"/>
    <cellStyle name="Moneda 2 4" xfId="9" xr:uid="{AE804CF9-812B-438F-96B6-A57392EE72D5}"/>
    <cellStyle name="Moneda 2 4 2" xfId="22" xr:uid="{34D995AC-0FE4-4B09-A22A-052253930AD8}"/>
    <cellStyle name="Moneda 2 5" xfId="16" xr:uid="{16BB7D23-EDFB-4366-9C44-402DC4FA0F3C}"/>
    <cellStyle name="Moneda 3" xfId="4" xr:uid="{1260DF62-70E7-4438-9EC0-1A6ECC6211DF}"/>
    <cellStyle name="Moneda 3 2" xfId="7" xr:uid="{37FC8579-B4F4-435E-880F-62053AEE8AD8}"/>
    <cellStyle name="Moneda 3 2 2" xfId="13" xr:uid="{499ED16D-43CE-467A-A9DC-75AB9E51442B}"/>
    <cellStyle name="Moneda 3 2 2 2" xfId="26" xr:uid="{DEA5F1F9-C14B-4CE3-B1FC-D84C4D6883A2}"/>
    <cellStyle name="Moneda 3 2 3" xfId="20" xr:uid="{B2F24791-61BB-459D-829E-B632C564BCC2}"/>
    <cellStyle name="Moneda 3 3" xfId="10" xr:uid="{4D6CFA38-38CA-427A-8494-3B1109475E3E}"/>
    <cellStyle name="Moneda 3 3 2" xfId="23" xr:uid="{17606222-2EFE-4C19-851B-23CBA12F53E5}"/>
    <cellStyle name="Moneda 3 4" xfId="17" xr:uid="{F40584A1-9334-4C06-B0AE-87F96D18C116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3943350</xdr:colOff>
      <xdr:row>0</xdr:row>
      <xdr:rowOff>0</xdr:rowOff>
    </xdr:from>
    <xdr:to>
      <xdr:col>9</xdr:col>
      <xdr:colOff>6191250</xdr:colOff>
      <xdr:row>1</xdr:row>
      <xdr:rowOff>81110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4A10CB-CD00-4570-A93B-E4770E6384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2078950" y="0"/>
          <a:ext cx="2247900" cy="103361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4" name="Imagen 3" descr="Logotipo&#10;&#10;Descripción generada automáticamente">
          <a:extLst>
            <a:ext uri="{FF2B5EF4-FFF2-40B4-BE49-F238E27FC236}">
              <a16:creationId xmlns:a16="http://schemas.microsoft.com/office/drawing/2014/main" id="{F8D84302-08AF-4739-B608-4FB75D97F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4FC6ABF6-EDBE-497B-BBAA-91D39838A325}" userId="S::mariortiz@anla.gov.co::7629e2d7-da1f-4c1d-9cc3-44850cd6b610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dT="2026-04-06T14:33:13.58" personId="{4FC6ABF6-EDBE-497B-BBAA-91D39838A325}" id="{0C6BA348-5C07-49D1-903D-5A39D00279CC}">
    <text>Mínima Cuantía No. 011-2026</text>
  </threadedComment>
  <threadedComment ref="C10" dT="2026-04-06T14:33:13.58" personId="{4FC6ABF6-EDBE-497B-BBAA-91D39838A325}" id="{B6DDCE74-C63A-4E6A-AD8E-BCB108F41C16}">
    <text>Mínima Cuantía No. 013-2026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community.secop.gov.co/Public/Tendering/OpportunityDetail/Index?noticeUID=CO1.NTC.10644430&amp;isFromPublicArea=True&amp;isModal=False" TargetMode="External"/><Relationship Id="rId1" Type="http://schemas.openxmlformats.org/officeDocument/2006/relationships/hyperlink" Target="https://operaciones.colombiacompra.gov.co/tienda-virtual-del-estado-colombiano/ordenes-compra/167352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1782-11EA-4B72-8E9D-8F8E95262D4E}">
  <dimension ref="A1:J10"/>
  <sheetViews>
    <sheetView tabSelected="1" workbookViewId="0">
      <selection activeCell="D12" sqref="D12"/>
    </sheetView>
  </sheetViews>
  <sheetFormatPr baseColWidth="10" defaultRowHeight="15" x14ac:dyDescent="0.25"/>
  <cols>
    <col min="1" max="1" width="50.5703125" customWidth="1"/>
    <col min="2" max="2" width="14.42578125" customWidth="1"/>
    <col min="3" max="3" width="22.5703125" customWidth="1"/>
    <col min="4" max="4" width="20.5703125" customWidth="1"/>
    <col min="5" max="5" width="14.7109375" customWidth="1"/>
    <col min="6" max="6" width="15.5703125" customWidth="1"/>
    <col min="7" max="7" width="19.5703125" customWidth="1"/>
    <col min="8" max="8" width="20" customWidth="1"/>
    <col min="9" max="9" width="94" customWidth="1"/>
    <col min="10" max="10" width="93.85546875" customWidth="1"/>
    <col min="11" max="16383" width="0" hidden="1"/>
    <col min="16384" max="16384" width="0" hidden="1" customWidth="1"/>
  </cols>
  <sheetData>
    <row r="1" spans="1:10" s="1" customFormat="1" ht="75" customHeight="1" x14ac:dyDescent="0.25">
      <c r="A1"/>
      <c r="B1" s="13" t="s">
        <v>51</v>
      </c>
      <c r="C1" s="13"/>
      <c r="D1" s="13"/>
      <c r="E1" s="13"/>
      <c r="F1" s="13"/>
      <c r="G1" s="13"/>
      <c r="H1" s="13"/>
      <c r="I1" s="13"/>
      <c r="J1" s="13"/>
    </row>
    <row r="2" spans="1:10" ht="60" customHeight="1" x14ac:dyDescent="0.25">
      <c r="A2" s="10" t="s">
        <v>13</v>
      </c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2" t="s">
        <v>5</v>
      </c>
      <c r="H2" s="4" t="s">
        <v>6</v>
      </c>
      <c r="I2" s="2" t="s">
        <v>7</v>
      </c>
      <c r="J2" s="2" t="s">
        <v>8</v>
      </c>
    </row>
    <row r="3" spans="1:10" s="1" customFormat="1" ht="52.5" customHeight="1" x14ac:dyDescent="0.25">
      <c r="A3" s="11" t="s">
        <v>17</v>
      </c>
      <c r="B3" s="5" t="s">
        <v>25</v>
      </c>
      <c r="C3" s="6" t="s">
        <v>9</v>
      </c>
      <c r="D3" s="6" t="s">
        <v>33</v>
      </c>
      <c r="E3" s="6" t="s">
        <v>10</v>
      </c>
      <c r="F3" s="7">
        <v>46261</v>
      </c>
      <c r="G3" s="7">
        <v>46386</v>
      </c>
      <c r="H3" s="8">
        <v>44053064.020000003</v>
      </c>
      <c r="I3" s="9" t="s">
        <v>45</v>
      </c>
      <c r="J3" s="12" t="s">
        <v>37</v>
      </c>
    </row>
    <row r="4" spans="1:10" s="1" customFormat="1" ht="52.5" customHeight="1" x14ac:dyDescent="0.25">
      <c r="A4" s="11" t="s">
        <v>18</v>
      </c>
      <c r="B4" s="5" t="s">
        <v>26</v>
      </c>
      <c r="C4" s="6" t="s">
        <v>9</v>
      </c>
      <c r="D4" s="6" t="s">
        <v>33</v>
      </c>
      <c r="E4" s="6" t="s">
        <v>10</v>
      </c>
      <c r="F4" s="7">
        <v>46260</v>
      </c>
      <c r="G4" s="7">
        <v>46386</v>
      </c>
      <c r="H4" s="8">
        <v>77597773.069999993</v>
      </c>
      <c r="I4" s="9" t="s">
        <v>46</v>
      </c>
      <c r="J4" s="12" t="s">
        <v>38</v>
      </c>
    </row>
    <row r="5" spans="1:10" s="1" customFormat="1" ht="52.5" customHeight="1" x14ac:dyDescent="0.25">
      <c r="A5" s="11" t="s">
        <v>19</v>
      </c>
      <c r="B5" s="5" t="s">
        <v>27</v>
      </c>
      <c r="C5" s="6" t="s">
        <v>9</v>
      </c>
      <c r="D5" s="6" t="s">
        <v>33</v>
      </c>
      <c r="E5" s="6" t="s">
        <v>10</v>
      </c>
      <c r="F5" s="7">
        <v>46240</v>
      </c>
      <c r="G5" s="7">
        <v>46356</v>
      </c>
      <c r="H5" s="8">
        <v>300164789.81999999</v>
      </c>
      <c r="I5" s="9" t="s">
        <v>35</v>
      </c>
      <c r="J5" s="12" t="s">
        <v>39</v>
      </c>
    </row>
    <row r="6" spans="1:10" ht="49.5" x14ac:dyDescent="0.25">
      <c r="A6" s="11" t="s">
        <v>20</v>
      </c>
      <c r="B6" s="5" t="s">
        <v>28</v>
      </c>
      <c r="C6" s="6" t="s">
        <v>14</v>
      </c>
      <c r="D6" s="14" t="s">
        <v>16</v>
      </c>
      <c r="E6" s="6" t="s">
        <v>11</v>
      </c>
      <c r="F6" s="7">
        <v>46239</v>
      </c>
      <c r="G6" s="7">
        <v>46387</v>
      </c>
      <c r="H6" s="8">
        <v>20776000</v>
      </c>
      <c r="I6" s="9" t="s">
        <v>47</v>
      </c>
      <c r="J6" s="12" t="s">
        <v>40</v>
      </c>
    </row>
    <row r="7" spans="1:10" ht="33" x14ac:dyDescent="0.25">
      <c r="A7" s="11" t="s">
        <v>21</v>
      </c>
      <c r="B7" s="5" t="s">
        <v>29</v>
      </c>
      <c r="C7" s="6" t="s">
        <v>14</v>
      </c>
      <c r="D7" s="15" t="s">
        <v>16</v>
      </c>
      <c r="E7" s="6" t="s">
        <v>11</v>
      </c>
      <c r="F7" s="7">
        <v>46240</v>
      </c>
      <c r="G7" s="7">
        <v>46387</v>
      </c>
      <c r="H7" s="8">
        <v>20634667</v>
      </c>
      <c r="I7" s="9" t="s">
        <v>36</v>
      </c>
      <c r="J7" s="12" t="s">
        <v>41</v>
      </c>
    </row>
    <row r="8" spans="1:10" ht="49.5" x14ac:dyDescent="0.25">
      <c r="A8" s="11" t="s">
        <v>22</v>
      </c>
      <c r="B8" s="5" t="s">
        <v>30</v>
      </c>
      <c r="C8" s="6" t="s">
        <v>12</v>
      </c>
      <c r="D8" s="6" t="s">
        <v>15</v>
      </c>
      <c r="E8" s="6" t="s">
        <v>10</v>
      </c>
      <c r="F8" s="7">
        <v>46244</v>
      </c>
      <c r="G8" s="7">
        <v>46387</v>
      </c>
      <c r="H8" s="8">
        <v>78000000</v>
      </c>
      <c r="I8" s="9" t="s">
        <v>48</v>
      </c>
      <c r="J8" s="12" t="s">
        <v>42</v>
      </c>
    </row>
    <row r="9" spans="1:10" ht="33" x14ac:dyDescent="0.25">
      <c r="A9" s="11" t="s">
        <v>23</v>
      </c>
      <c r="B9" s="5" t="s">
        <v>31</v>
      </c>
      <c r="C9" s="6" t="s">
        <v>14</v>
      </c>
      <c r="D9" s="16" t="s">
        <v>16</v>
      </c>
      <c r="E9" s="6" t="s">
        <v>11</v>
      </c>
      <c r="F9" s="7">
        <v>46244</v>
      </c>
      <c r="G9" s="7">
        <v>46387</v>
      </c>
      <c r="H9" s="8">
        <v>40174425</v>
      </c>
      <c r="I9" s="9" t="s">
        <v>49</v>
      </c>
      <c r="J9" s="12" t="s">
        <v>43</v>
      </c>
    </row>
    <row r="10" spans="1:10" ht="33" x14ac:dyDescent="0.25">
      <c r="A10" s="11" t="s">
        <v>24</v>
      </c>
      <c r="B10" s="5" t="s">
        <v>32</v>
      </c>
      <c r="C10" s="6" t="s">
        <v>12</v>
      </c>
      <c r="D10" s="6" t="s">
        <v>34</v>
      </c>
      <c r="E10" s="6" t="s">
        <v>10</v>
      </c>
      <c r="F10" s="7">
        <v>46265</v>
      </c>
      <c r="G10" s="7">
        <v>46295</v>
      </c>
      <c r="H10" s="8">
        <v>2514075</v>
      </c>
      <c r="I10" s="9" t="s">
        <v>50</v>
      </c>
      <c r="J10" s="12" t="s">
        <v>44</v>
      </c>
    </row>
  </sheetData>
  <mergeCells count="1">
    <mergeCell ref="B1:J1"/>
  </mergeCells>
  <conditionalFormatting sqref="B3:B10">
    <cfRule type="duplicateValues" dxfId="1" priority="14"/>
    <cfRule type="duplicateValues" dxfId="0" priority="15"/>
  </conditionalFormatting>
  <hyperlinks>
    <hyperlink ref="J5" r:id="rId1" xr:uid="{47D73A09-E78A-4137-8BF7-D16797110BE4}"/>
    <hyperlink ref="J6" r:id="rId2" xr:uid="{F1B38688-4696-43F9-A82B-C5AFC06E052D}"/>
  </hyperlinks>
  <pageMargins left="0.7" right="0.7" top="0.75" bottom="0.75" header="0.3" footer="0.3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Leonardo Pedreros Martinez</dc:creator>
  <cp:lastModifiedBy>Wilson Leonardo Pedreros Martinez</cp:lastModifiedBy>
  <dcterms:created xsi:type="dcterms:W3CDTF">2026-06-18T14:22:42Z</dcterms:created>
  <dcterms:modified xsi:type="dcterms:W3CDTF">2026-09-15T16:40:38Z</dcterms:modified>
</cp:coreProperties>
</file>