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6/09. Inf_Transparencia_2026/09. Inf_Transparencia_Sep/"/>
    </mc:Choice>
  </mc:AlternateContent>
  <xr:revisionPtr revIDLastSave="140" documentId="8_{87C72BE6-D6F7-4BC1-A8A3-4C1D2B807147}" xr6:coauthVersionLast="47" xr6:coauthVersionMax="47" xr10:uidLastSave="{395CFCBF-7115-4DB2-B474-9B2F44C82DA9}"/>
  <bookViews>
    <workbookView xWindow="-120" yWindow="-120" windowWidth="29040" windowHeight="15720" xr2:uid="{1C2F365E-F6C3-4FA1-B341-E26B8093A535}"/>
  </bookViews>
  <sheets>
    <sheet name="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tc={A4367918-D2F0-4548-9D87-F690AB87D272}</author>
    <author>tc={F31540B5-CE6B-41FB-9190-486915D4E91A}</author>
  </authors>
  <commentList>
    <comment ref="C3" authorId="0" shapeId="0" xr:uid="{A4367918-D2F0-4548-9D87-F690AB87D27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MINIMA CUANTIA 015-2026</t>
      </text>
    </comment>
    <comment ref="C9" authorId="1" shapeId="0" xr:uid="{F31540B5-CE6B-41FB-9190-486915D4E91A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MINIMA CUANTIA 017 DE 2026 </t>
      </text>
    </comment>
  </commentList>
</comments>
</file>

<file path=xl/sharedStrings.xml><?xml version="1.0" encoding="utf-8"?>
<sst xmlns="http://schemas.openxmlformats.org/spreadsheetml/2006/main" count="60" uniqueCount="44">
  <si>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</si>
  <si>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</si>
  <si>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</si>
  <si>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</si>
  <si>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</si>
  <si>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</si>
  <si>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</si>
  <si>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</si>
  <si>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LINK SECOP</t>
  </si>
  <si>
    <t>ANLA</t>
  </si>
  <si>
    <t>FONAM</t>
  </si>
  <si>
    <t>MÍNIMA CUANTÍA</t>
  </si>
  <si>
    <t>NOMBRE</t>
  </si>
  <si>
    <t>CONTRATACIÓN DIRECTA</t>
  </si>
  <si>
    <t>CONTRATO DE COMPRAVENTA</t>
  </si>
  <si>
    <t>ROYAL TECH GROUP S.A.S</t>
  </si>
  <si>
    <t>CLAUDIA ADALGIZA ARIAS CUADROS</t>
  </si>
  <si>
    <t>MYRIAM AMPARO ANDRADE HERNANDEZ</t>
  </si>
  <si>
    <t>ERNESTO CARLOS GUTIERREZ CASTILLO</t>
  </si>
  <si>
    <t>HECTOR JESUS SANTAELLA QUINTERO</t>
  </si>
  <si>
    <t>JUAN FERNANDO CASAS VARGAS</t>
  </si>
  <si>
    <t>BOTSOLUTIONSGROUP S.A.S.</t>
  </si>
  <si>
    <t>1372-2026</t>
  </si>
  <si>
    <t>1373-2026</t>
  </si>
  <si>
    <t>1374-2026</t>
  </si>
  <si>
    <t>1375-2026</t>
  </si>
  <si>
    <t>1376-2026</t>
  </si>
  <si>
    <t>1377-2026</t>
  </si>
  <si>
    <t>1378-2026</t>
  </si>
  <si>
    <t>1-0-A-22-Prestar servicios profesionales para apoyar jurídicamente al Despacho del Director General en la revisión preventiva de los proyectos de actos administrativos sometidos a su consideración, con el fin de fortalecer su legalidad, coherencia normativa y debida motivación.</t>
  </si>
  <si>
    <t>1-0-A-21- Prestar servicios profesionales para apoyar jurídicamente al Despacho del Director General en la revisión preventiva de los proyectos de actos administrativos sometidos a su consideración especialmente aquellos relacionados con los expedientes de carácter sancionatorio ambiental, con el fin de fortalecer su legalidad, coherencia normativa y debida motivación</t>
  </si>
  <si>
    <t>1-0-11-24 Prestación de servicios profesionales para apoyar jurídicamente a la Dirección General de la ANLA en asuntos transversales y en la articulación con las dependencias internas, las entidades e instituciones del orden nacional, regional y local, y demás actores de interés vinculados al ejercicio de las funciones de la Entidad.</t>
  </si>
  <si>
    <t>1-0-11-25 Prestar servicios profesionales para apoyar jurídicamente en el análisis y revisión de los asuntos de competencia de la Dirección General de la ANLA en el marco del derecho administrativo, constitucional y ambiental</t>
  </si>
  <si>
    <t>1-0-11-23 Prestar los servicios profesionales a la Dirección General de la Autoridad Nacional de Licencias Ambientales – ANLA para apoyar en las actividades de comunicación estratégica, así como en el relacionamiento con el Congreso de la República, con entidades del Sistema Nacional Ambiental – SINA y demás actores estratégicos que se consideren de interés, de conformidad con los propósitos y objetivos misionales de la entidad.</t>
  </si>
  <si>
    <t>https://community.secop.gov.co/Public/Tendering/OpportunityDetail/Index?noticeUID=CO1.NTC.10660261&amp;isFromPublicArea=True&amp;isModal=False</t>
  </si>
  <si>
    <t>https://community.secop.gov.co/Public/Tendering/OpportunityDetail/Index?noticeUID=CO1.NTC.10861359&amp;isFromPublicArea=True&amp;isModal=true&amp;asPopupView=true</t>
  </si>
  <si>
    <t>https://community.secop.gov.co/Public/Tendering/OpportunityDetail/Index?noticeUID=CO1.NTC.10862148&amp;isFromPublicArea=True&amp;isModal=true&amp;asPopupView=true</t>
  </si>
  <si>
    <t>https://community.secop.gov.co/Public/Tendering/OpportunityDetail/Index?noticeUID=CO1.NTC.10885012&amp;isFromPublicArea=True&amp;isModal=true&amp;asPopupView=true</t>
  </si>
  <si>
    <t>https://community.secop.gov.co/Public/Tendering/OpportunityDetail/Index?noticeUID=CO1.NTC.10884829&amp;isFromPublicArea=True&amp;isModal=true&amp;asPopupView=true</t>
  </si>
  <si>
    <t>https://community.secop.gov.co/Public/Tendering/OpportunityDetail/Index?noticeUID=CO1.NTC.10884800&amp;isFromPublicArea=True&amp;isModal=true&amp;asPopupView=true</t>
  </si>
  <si>
    <t>https://community.secop.gov.co/Public/Tendering/OpportunityDetail/Index?noticeUID=CO1.NTC.10875448&amp;isFromPublicArea=True&amp;isModal=true&amp;asPopupView=true</t>
  </si>
  <si>
    <t>10-0-7-29 Adquirir el licenciamiento por suscripción adobe creative cloud gobierno para la Autoridad Nacional de Licencias Ambientales - ANLA.</t>
  </si>
  <si>
    <t>10-0-7-14 - Adquirir la suscripción y soporte técnico para la licencia aspose.words for .net site small business de propiedad de la ANLA.</t>
  </si>
  <si>
    <t>AUTORIDAD NACIONAL DE LICENCIAS AMBIENTALES  - ANLA
PROCESOS CONTRACTUALES 
CONTRATACIÓN REALIZADA - PERIODO: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</si>
</sst>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d/mm/yyyy;@"/>
    <numFmt numFmtId="165" formatCode="_-&quot;$&quot;* #,##0.00_-;\-&quot;$&quot;* #,##0.00_-;_-&quot;$&quot;* &quot;-&quot;??_-;_-@_-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theme="1"/>
      <name val="Arial Narrow"/>
      <family val="2"/>
    </font>
    <font>
      <sz val="11"/>
      <color theme="1"/>
      <name val="Aptos Narrow"/>
      <family val="2"/>
      <scheme val="minor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1" fillId="0" borderId="0" applyNumberFormat="0" applyFill="0" applyBorder="0" applyAlignment="0" applyProtection="0"/>
    <xf numFmtId="49" fontId="6" fillId="0" borderId="0" applyFill="0" applyBorder="0" applyProtection="0">
      <alignment horizontal="left"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0" borderId="3" xfId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52">
    <cellStyle name="BodyStyle" xfId="2" xr:uid="{BD842EBC-02F1-4856-9D49-168C2306F216}"/>
    <cellStyle name="Hipervínculo" xfId="1" builtinId="8"/>
    <cellStyle name="Hyperlink" xfId="15" xr:uid="{C59100A5-D06F-42E5-939E-4C1BED0FEEF7}"/>
    <cellStyle name="Moneda 2" xfId="3" xr:uid="{54AFA7B8-B864-429B-837B-6661A1BB2B3F}"/>
    <cellStyle name="Moneda 2 2" xfId="5" xr:uid="{A69EBC31-BF5D-4030-8AC3-552DA7E120BC}"/>
    <cellStyle name="Moneda 2 2 2" xfId="8" xr:uid="{B0311963-58BD-4D88-98F2-A1033AF48D78}"/>
    <cellStyle name="Moneda 2 2 2 2" xfId="14" xr:uid="{62BFA78D-8AA1-458E-A451-115150505137}"/>
    <cellStyle name="Moneda 2 2 2 2 2" xfId="27" xr:uid="{822156A1-CD43-4C76-8561-A7D76E73D14A}"/>
    <cellStyle name="Moneda 2 2 2 2 2 2" xfId="51" xr:uid="{D0372654-FF1A-4983-8D5B-CCECEB711542}"/>
    <cellStyle name="Moneda 2 2 2 2 3" xfId="39" xr:uid="{9C885874-8D09-4ECA-BC3A-9A198EDED183}"/>
    <cellStyle name="Moneda 2 2 2 3" xfId="21" xr:uid="{F6A9C349-4B5E-4CD0-8D40-CA6D07185B72}"/>
    <cellStyle name="Moneda 2 2 2 3 2" xfId="45" xr:uid="{4198DDE0-C761-4DBC-B54D-AE91A51460C1}"/>
    <cellStyle name="Moneda 2 2 2 4" xfId="33" xr:uid="{040A038A-80CC-4C47-9DC8-F011D6C9556A}"/>
    <cellStyle name="Moneda 2 2 3" xfId="11" xr:uid="{B790F089-E9A8-4412-81D9-B28F940393B3}"/>
    <cellStyle name="Moneda 2 2 3 2" xfId="24" xr:uid="{BC505CE5-9D6C-4EC0-8CCD-0871FD0BA4D6}"/>
    <cellStyle name="Moneda 2 2 3 2 2" xfId="48" xr:uid="{61F723B6-ABC6-41EC-A75C-A8766AA0114B}"/>
    <cellStyle name="Moneda 2 2 3 3" xfId="36" xr:uid="{B9BEFFC2-74B5-455C-B861-5A9CAEB07E46}"/>
    <cellStyle name="Moneda 2 2 4" xfId="18" xr:uid="{3F017E6A-BDD9-48DB-B6BE-7A4D70D74830}"/>
    <cellStyle name="Moneda 2 2 4 2" xfId="42" xr:uid="{C2ED4EA7-2EF0-4811-84C6-DFBCA5286B26}"/>
    <cellStyle name="Moneda 2 2 5" xfId="30" xr:uid="{2D263063-4E24-41EB-AC2D-A63E0E0F3263}"/>
    <cellStyle name="Moneda 2 3" xfId="6" xr:uid="{1CF79383-F297-49DC-9EED-1668D19F6A44}"/>
    <cellStyle name="Moneda 2 3 2" xfId="12" xr:uid="{E0101A38-FD3A-4B80-AA35-F69E34CBBB42}"/>
    <cellStyle name="Moneda 2 3 2 2" xfId="25" xr:uid="{F78029A5-72D4-4DBA-BE4E-EE1564275643}"/>
    <cellStyle name="Moneda 2 3 2 2 2" xfId="49" xr:uid="{C0B8B24A-0FAD-4B92-A600-D6B1C5AE2467}"/>
    <cellStyle name="Moneda 2 3 2 3" xfId="37" xr:uid="{8E8DAF6A-63A5-4F7E-921C-653C62CC3464}"/>
    <cellStyle name="Moneda 2 3 3" xfId="19" xr:uid="{A2B2FE62-6470-46B2-8C97-85995D335BD9}"/>
    <cellStyle name="Moneda 2 3 3 2" xfId="43" xr:uid="{445518AD-63D4-4FDF-BC3B-D7A4AB71D9C1}"/>
    <cellStyle name="Moneda 2 3 4" xfId="31" xr:uid="{C2626A23-55EC-428A-A2AE-2C2F5AB9F385}"/>
    <cellStyle name="Moneda 2 4" xfId="9" xr:uid="{AE804CF9-812B-438F-96B6-A57392EE72D5}"/>
    <cellStyle name="Moneda 2 4 2" xfId="22" xr:uid="{34D995AC-0FE4-4B09-A22A-052253930AD8}"/>
    <cellStyle name="Moneda 2 4 2 2" xfId="46" xr:uid="{8A05C9F0-FF85-4D2A-9072-57AF42167327}"/>
    <cellStyle name="Moneda 2 4 3" xfId="34" xr:uid="{93CC3C63-3720-4249-9871-88D9D553671F}"/>
    <cellStyle name="Moneda 2 5" xfId="16" xr:uid="{16BB7D23-EDFB-4366-9C44-402DC4FA0F3C}"/>
    <cellStyle name="Moneda 2 5 2" xfId="40" xr:uid="{063A9654-7EE1-4C7C-A24D-4EE8A1509500}"/>
    <cellStyle name="Moneda 2 6" xfId="28" xr:uid="{A788E6FE-4C61-4C69-9056-004C4EE698F5}"/>
    <cellStyle name="Moneda 3" xfId="4" xr:uid="{1260DF62-70E7-4438-9EC0-1A6ECC6211DF}"/>
    <cellStyle name="Moneda 3 2" xfId="7" xr:uid="{37FC8579-B4F4-435E-880F-62053AEE8AD8}"/>
    <cellStyle name="Moneda 3 2 2" xfId="13" xr:uid="{499ED16D-43CE-467A-A9DC-75AB9E51442B}"/>
    <cellStyle name="Moneda 3 2 2 2" xfId="26" xr:uid="{DEA5F1F9-C14B-4CE3-B1FC-D84C4D6883A2}"/>
    <cellStyle name="Moneda 3 2 2 2 2" xfId="50" xr:uid="{87B4FA65-C816-4CB5-94DA-B58262299F40}"/>
    <cellStyle name="Moneda 3 2 2 3" xfId="38" xr:uid="{50619EDB-FCA2-4558-96DD-36FF3D58B25C}"/>
    <cellStyle name="Moneda 3 2 3" xfId="20" xr:uid="{B2F24791-61BB-459D-829E-B632C564BCC2}"/>
    <cellStyle name="Moneda 3 2 3 2" xfId="44" xr:uid="{C5FB1667-680E-489A-A343-4CE41814BEF5}"/>
    <cellStyle name="Moneda 3 2 4" xfId="32" xr:uid="{B9E79365-8D4F-4527-88A6-96BB618FED22}"/>
    <cellStyle name="Moneda 3 3" xfId="10" xr:uid="{4D6CFA38-38CA-427A-8494-3B1109475E3E}"/>
    <cellStyle name="Moneda 3 3 2" xfId="23" xr:uid="{17606222-2EFE-4C19-851B-23CBA12F53E5}"/>
    <cellStyle name="Moneda 3 3 2 2" xfId="47" xr:uid="{6B5B6734-2ADA-42BD-9884-43B8DBA355D1}"/>
    <cellStyle name="Moneda 3 3 3" xfId="35" xr:uid="{07440139-F60D-418C-8A16-45E109543E44}"/>
    <cellStyle name="Moneda 3 4" xfId="17" xr:uid="{F40584A1-9334-4C06-B0AE-87F96D18C116}"/>
    <cellStyle name="Moneda 3 4 2" xfId="41" xr:uid="{CA6F8F16-DA7A-4E46-AFEF-7ED8454C66D9}"/>
    <cellStyle name="Moneda 3 5" xfId="29" xr:uid="{B27A58AD-EBDD-464B-87ED-1C028E414D7A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3943350</xdr:colOff>
      <xdr:row>0</xdr:row>
      <xdr:rowOff>0</xdr:rowOff>
    </xdr:from>
    <xdr:to>
      <xdr:col>9</xdr:col>
      <xdr:colOff>6191250</xdr:colOff>
      <xdr:row>1</xdr:row>
      <xdr:rowOff>81110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4A10CB-CD00-4570-A93B-E4770E6384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2078950" y="0"/>
          <a:ext cx="2247900" cy="103361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4" name="Imagen 3" descr="Logotipo&#10;&#10;Descripción generada automáticamente">
          <a:extLst>
            <a:ext uri="{FF2B5EF4-FFF2-40B4-BE49-F238E27FC236}">
              <a16:creationId xmlns:a16="http://schemas.microsoft.com/office/drawing/2014/main" id="{F8D84302-08AF-4739-B608-4FB75D97F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uan Sebastian Espinosa Rodriguez" id="{C603FAC3-C8D1-4225-8BA5-38C421A2C2B8}" userId="5a0080534145a45b" providerId="Windows Live"/>
  <person displayName="Maria Cristina Ortiz Diaz" id="{4FC6ABF6-EDBE-497B-BBAA-91D39838A325}" userId="S::mariortiz@anla.gov.co::7629e2d7-da1f-4c1d-9cc3-44850cd6b610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6-10-07T16:29:09.67" personId="{4FC6ABF6-EDBE-497B-BBAA-91D39838A325}" id="{A4367918-D2F0-4548-9D87-F690AB87D272}">
    <text>MINIMA CUANTIA 015-2026</text>
  </threadedComment>
  <threadedComment ref="C9" dT="2026-10-04T16:37:16.66" personId="{C603FAC3-C8D1-4225-8BA5-38C421A2C2B8}" id="{F31540B5-CE6B-41FB-9190-486915D4E91A}">
    <text xml:space="preserve">MINIMA CUANTIA 017 DE 2026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community.secop.gov.co/Public/Tendering/OpportunityDetail/Index?noticeUID=CO1.NTC.10875448&amp;isFromPublicArea=True&amp;isModal=true&amp;asPopupView=true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1782-11EA-4B72-8E9D-8F8E95262D4E}">
  <dimension ref="A1:J9"/>
  <sheetViews>
    <sheetView tabSelected="1" workbookViewId="0">
      <selection activeCell="D7" sqref="D7"/>
    </sheetView>
  </sheetViews>
  <sheetFormatPr baseColWidth="10" defaultRowHeight="15" x14ac:dyDescent="0.25"/>
  <cols>
    <col min="1" max="1" width="50.5703125" customWidth="1"/>
    <col min="2" max="2" width="14.42578125" customWidth="1"/>
    <col min="3" max="3" width="22.5703125" customWidth="1"/>
    <col min="4" max="4" width="20.5703125" customWidth="1"/>
    <col min="5" max="5" width="14.7109375" customWidth="1"/>
    <col min="6" max="6" width="15.5703125" customWidth="1"/>
    <col min="7" max="7" width="19.5703125" customWidth="1"/>
    <col min="8" max="8" width="20" customWidth="1"/>
    <col min="9" max="9" width="94" customWidth="1"/>
    <col min="10" max="10" width="93.85546875" customWidth="1"/>
    <col min="11" max="16383" width="0" hidden="1"/>
    <col min="16384" max="16384" width="0" hidden="1" customWidth="1"/>
  </cols>
  <sheetData>
    <row r="1" spans="1:10" s="1" customFormat="1" ht="75" customHeight="1" x14ac:dyDescent="0.25">
      <c r="A1"/>
      <c r="B1" s="13" t="s">
        <v>43</v>
      </c>
      <c r="C1" s="13"/>
      <c r="D1" s="13"/>
      <c r="E1" s="13"/>
      <c r="F1" s="13"/>
      <c r="G1" s="13"/>
      <c r="H1" s="13"/>
      <c r="I1" s="13"/>
      <c r="J1" s="13"/>
    </row>
    <row r="2" spans="1:10" ht="60" customHeight="1" x14ac:dyDescent="0.25">
      <c r="A2" s="10" t="s">
        <v>12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2" t="s">
        <v>5</v>
      </c>
      <c r="H2" s="4" t="s">
        <v>6</v>
      </c>
      <c r="I2" s="2" t="s">
        <v>7</v>
      </c>
      <c r="J2" s="2" t="s">
        <v>8</v>
      </c>
    </row>
    <row r="3" spans="1:10" s="1" customFormat="1" ht="52.5" customHeight="1" x14ac:dyDescent="0.25">
      <c r="A3" s="11" t="s">
        <v>15</v>
      </c>
      <c r="B3" s="5" t="s">
        <v>22</v>
      </c>
      <c r="C3" s="6" t="s">
        <v>11</v>
      </c>
      <c r="D3" s="6" t="s">
        <v>14</v>
      </c>
      <c r="E3" s="6" t="s">
        <v>10</v>
      </c>
      <c r="F3" s="7">
        <v>46279</v>
      </c>
      <c r="G3" s="7">
        <v>46309</v>
      </c>
      <c r="H3" s="8">
        <v>13712640</v>
      </c>
      <c r="I3" s="9" t="s">
        <v>41</v>
      </c>
      <c r="J3" s="12" t="s">
        <v>34</v>
      </c>
    </row>
    <row r="4" spans="1:10" s="1" customFormat="1" ht="52.5" customHeight="1" x14ac:dyDescent="0.25">
      <c r="A4" s="11" t="s">
        <v>16</v>
      </c>
      <c r="B4" s="5" t="s">
        <v>23</v>
      </c>
      <c r="C4" s="6" t="s">
        <v>13</v>
      </c>
      <c r="D4" s="6" t="s">
        <v>13</v>
      </c>
      <c r="E4" s="6" t="s">
        <v>9</v>
      </c>
      <c r="F4" s="7">
        <v>46274</v>
      </c>
      <c r="G4" s="7">
        <v>46387</v>
      </c>
      <c r="H4" s="8">
        <v>62647953</v>
      </c>
      <c r="I4" s="9" t="s">
        <v>29</v>
      </c>
      <c r="J4" s="12" t="s">
        <v>35</v>
      </c>
    </row>
    <row r="5" spans="1:10" ht="66" x14ac:dyDescent="0.25">
      <c r="A5" s="11" t="s">
        <v>17</v>
      </c>
      <c r="B5" s="5" t="s">
        <v>24</v>
      </c>
      <c r="C5" s="6" t="s">
        <v>13</v>
      </c>
      <c r="D5" s="6" t="s">
        <v>13</v>
      </c>
      <c r="E5" s="6" t="s">
        <v>9</v>
      </c>
      <c r="F5" s="7">
        <v>46274</v>
      </c>
      <c r="G5" s="7">
        <v>46387</v>
      </c>
      <c r="H5" s="8">
        <v>57636117</v>
      </c>
      <c r="I5" s="9" t="s">
        <v>30</v>
      </c>
      <c r="J5" s="12" t="s">
        <v>36</v>
      </c>
    </row>
    <row r="6" spans="1:10" ht="49.5" x14ac:dyDescent="0.25">
      <c r="A6" s="11" t="s">
        <v>18</v>
      </c>
      <c r="B6" s="5" t="s">
        <v>25</v>
      </c>
      <c r="C6" s="6" t="s">
        <v>13</v>
      </c>
      <c r="D6" s="6" t="s">
        <v>13</v>
      </c>
      <c r="E6" s="6" t="s">
        <v>10</v>
      </c>
      <c r="F6" s="7">
        <v>46276</v>
      </c>
      <c r="G6" s="7">
        <v>46387</v>
      </c>
      <c r="H6" s="8">
        <v>58043333</v>
      </c>
      <c r="I6" s="9" t="s">
        <v>31</v>
      </c>
      <c r="J6" s="12" t="s">
        <v>37</v>
      </c>
    </row>
    <row r="7" spans="1:10" ht="49.5" x14ac:dyDescent="0.25">
      <c r="A7" s="11" t="s">
        <v>19</v>
      </c>
      <c r="B7" s="5" t="s">
        <v>26</v>
      </c>
      <c r="C7" s="6" t="s">
        <v>13</v>
      </c>
      <c r="D7" s="6" t="s">
        <v>13</v>
      </c>
      <c r="E7" s="6" t="s">
        <v>10</v>
      </c>
      <c r="F7" s="7">
        <v>46279</v>
      </c>
      <c r="G7" s="7">
        <v>46387</v>
      </c>
      <c r="H7" s="8">
        <v>58043333</v>
      </c>
      <c r="I7" s="9" t="s">
        <v>32</v>
      </c>
      <c r="J7" s="12" t="s">
        <v>38</v>
      </c>
    </row>
    <row r="8" spans="1:10" ht="66" x14ac:dyDescent="0.25">
      <c r="A8" s="11" t="s">
        <v>20</v>
      </c>
      <c r="B8" s="5" t="s">
        <v>27</v>
      </c>
      <c r="C8" s="6" t="s">
        <v>13</v>
      </c>
      <c r="D8" s="6" t="s">
        <v>13</v>
      </c>
      <c r="E8" s="6" t="s">
        <v>10</v>
      </c>
      <c r="F8" s="7">
        <v>46279</v>
      </c>
      <c r="G8" s="7">
        <v>46387</v>
      </c>
      <c r="H8" s="8">
        <v>52446871</v>
      </c>
      <c r="I8" s="9" t="s">
        <v>33</v>
      </c>
      <c r="J8" s="12" t="s">
        <v>39</v>
      </c>
    </row>
    <row r="9" spans="1:10" ht="33" x14ac:dyDescent="0.25">
      <c r="A9" s="11" t="s">
        <v>21</v>
      </c>
      <c r="B9" s="5" t="s">
        <v>28</v>
      </c>
      <c r="C9" s="6" t="s">
        <v>11</v>
      </c>
      <c r="D9" s="6" t="s">
        <v>14</v>
      </c>
      <c r="E9" s="6" t="s">
        <v>10</v>
      </c>
      <c r="F9" s="7">
        <v>46290</v>
      </c>
      <c r="G9" s="7">
        <v>46325</v>
      </c>
      <c r="H9" s="8">
        <v>28990000</v>
      </c>
      <c r="I9" s="9" t="s">
        <v>42</v>
      </c>
      <c r="J9" s="12" t="s">
        <v>40</v>
      </c>
    </row>
  </sheetData>
  <mergeCells count="1">
    <mergeCell ref="B1:J1"/>
  </mergeCells>
  <conditionalFormatting sqref="B3:B9">
    <cfRule type="duplicateValues" dxfId="1" priority="16"/>
    <cfRule type="duplicateValues" dxfId="0" priority="17"/>
  </conditionalFormatting>
  <hyperlinks>
    <hyperlink ref="J9" r:id="rId1" xr:uid="{F473654B-217F-46F7-8723-EB6F48A9EED1}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Leonardo Pedreros Martinez</dc:creator>
  <cp:lastModifiedBy>Wilson Leonardo Pedreros Martinez</cp:lastModifiedBy>
  <dcterms:created xsi:type="dcterms:W3CDTF">2026-06-18T14:22:42Z</dcterms:created>
  <dcterms:modified xsi:type="dcterms:W3CDTF">2026-10-13T21:39:18Z</dcterms:modified>
</cp:coreProperties>
</file>